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PRÁCE (zřízeno 25.1.)\SMS\Nové kontrolní záznamy 2021\Hotové kontrolní záznamy\Dolní Zálezly\Dolní Zálezly - obec (Ústecký kraj, 266710)\"/>
    </mc:Choice>
  </mc:AlternateContent>
  <xr:revisionPtr revIDLastSave="0" documentId="13_ncr:1_{62F51726-20F3-4D8E-99B9-902092BB1131}" xr6:coauthVersionLast="47" xr6:coauthVersionMax="47" xr10:uidLastSave="{00000000-0000-0000-0000-000000000000}"/>
  <bookViews>
    <workbookView xWindow="-28920" yWindow="-120" windowWidth="29040" windowHeight="15840" xr2:uid="{06F743B1-21E3-41F6-B4D1-5CAF4CCAC62E}"/>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<sst xmlns="http://schemas.openxmlformats.org/spreadsheetml/2006/main" count="455" uniqueCount="218">
  <si>
    <t>Mzdová a personální agenda 
(vč. cestovních náhrad, odměny zastupitelů, odměny volebních komisí, členů komisí a výborů)</t>
  </si>
  <si>
    <t>BOZP + pracovní úrazy</t>
  </si>
  <si>
    <t>Evidence obyvatel včetně přihlašovacích lístků (listinná-přihlašovací lístky, elektronická-propojeno s registrem)</t>
  </si>
  <si>
    <t>Volební agenda</t>
  </si>
  <si>
    <t>Vidimace a legalizace</t>
  </si>
  <si>
    <t>Místní poplatky mimo odpadů psi, veřejné prostranství</t>
  </si>
  <si>
    <t>Poplatky za odpady</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</si>
  <si>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</si>
  <si>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</si>
  <si>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</si>
  <si>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</si>
  <si>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</si>
  <si>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Spisová služba</t>
  </si>
  <si>
    <t xml:space="preserve">Krizová hlášení, evidence podle krizového plánu, seznam majitelů nemovitostí pro krizová, mimořádná hlášení </t>
  </si>
  <si>
    <t>Zasílání informací a aktualit občanům SMS zprávou/emailem (mimo krizová hlášení)</t>
  </si>
  <si>
    <t xml:space="preserve">Územní plánování a stavební řád - účastník, dotčený orgán, silniční správní úřad </t>
  </si>
  <si>
    <t>Přidělení čísla popisného a čísla evidenčního</t>
  </si>
  <si>
    <t>Dokumenty k jednotlivým nemovitostem vč. projektové dokumentace, vyjádření obce apod.</t>
  </si>
  <si>
    <t xml:space="preserve">Správní řízení (není-li obsahem jiné agendy) </t>
  </si>
  <si>
    <t xml:space="preserve">Žádosti podle zákona č. 106/1999 Sb., a odpovědi </t>
  </si>
  <si>
    <t>Czech Point (listinná)</t>
  </si>
  <si>
    <t>Informace poskytované oprávněným orgánům o obyvatelích obce (soudy, policie, úřady apod.)</t>
  </si>
  <si>
    <t>Úřední deska a vývěska (doručení veřejnou vyhláškou, nepovinné zveřejnění)</t>
  </si>
  <si>
    <t>Zápisy a usnesení zastupitelstva, rady, výborů a komisí včetně příloh a podkladů</t>
  </si>
  <si>
    <t xml:space="preserve">Ředitel školy (výběrové řízení, jmenování, odměňování) </t>
  </si>
  <si>
    <t xml:space="preserve">Významné životní události </t>
  </si>
  <si>
    <t>Bytové hospodářství</t>
  </si>
  <si>
    <t>Účetnictví a pokladna</t>
  </si>
  <si>
    <t>Veřejně prospěšné práce; zaměstnávání osob ve výkonu trestu</t>
  </si>
  <si>
    <t>Kompostéry+ bio odpad</t>
  </si>
  <si>
    <t>Pronájmy nemovitostí kromě bytů (krátkodobé i dlouhodobé pronájmy)</t>
  </si>
  <si>
    <t>Zápisy dětí do MŠ</t>
  </si>
  <si>
    <t>Dražební vyhlášky, exekuční řízení</t>
  </si>
  <si>
    <t>Testování zaměstnanců</t>
  </si>
  <si>
    <t>Správce</t>
  </si>
  <si>
    <t>Zpracovatel</t>
  </si>
  <si>
    <t>Účel zpracování</t>
  </si>
  <si>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</si>
  <si>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</si>
  <si>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</si>
  <si>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</si>
  <si>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</si>
  <si>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Výběr poplatků</t>
  </si>
  <si>
    <t>Výběr poplatků za odpad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</si>
  <si>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</si>
  <si>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</si>
  <si>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</si>
  <si>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</si>
  <si>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</si>
  <si>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</si>
  <si>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</si>
  <si>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</si>
  <si>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</si>
  <si>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</si>
  <si>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</si>
  <si>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</si>
  <si>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</si>
  <si>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</si>
  <si>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</si>
  <si>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</si>
  <si>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Personální agenda ředitele příspěvkové organizace</t>
  </si>
  <si>
    <t>Oceňovaní životních jubileí (narozeniny, svatby, vítání občánků apod.), pamětní kniha</t>
  </si>
  <si>
    <t>Evidence žádostí, nabídek, nájemních smluv, pohledávková kniha</t>
  </si>
  <si>
    <t>Vedení účetnictví a pokladny</t>
  </si>
  <si>
    <t>Personální agenda pracovníků na VPP, osob ve výkonu trestu</t>
  </si>
  <si>
    <t>Evidence držitelů kompostérů</t>
  </si>
  <si>
    <t>Evidence pronájmů obecních prostor</t>
  </si>
  <si>
    <t>Vytvoření a předání dětí k zápisu do MŠ nebo ZŠ - po předání skartovat pokud nebude využito k jinému účelu</t>
  </si>
  <si>
    <t>Evidence dražebních vyhlášek</t>
  </si>
  <si>
    <t>Evidence testovaných osob a osob s vyjímkou z testování</t>
  </si>
  <si>
    <t>zaměstnanci obce, zastupitelé, dohodáři , členové komisí a výborů</t>
  </si>
  <si>
    <t>zaměstnanci obci</t>
  </si>
  <si>
    <t>obyvatelé s trvalým bydlištěm</t>
  </si>
  <si>
    <t>Voliči v obci, voliči na hlasovací průkaz</t>
  </si>
  <si>
    <t>Žadatelé</t>
  </si>
  <si>
    <t>Občané a vlastníci nemovitostí</t>
  </si>
  <si>
    <t>Občané obce a vlastníci nemovitostí</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</si>
  <si>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</si>
  <si>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</si>
  <si>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</si>
  <si>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</si>
  <si>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</si>
  <si>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</si>
  <si>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</si>
  <si>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</si>
  <si>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</si>
  <si>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</si>
  <si>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Ředitel příspěvkové organizace</t>
  </si>
  <si>
    <t>Občané obce - jubilanti</t>
  </si>
  <si>
    <t>Nájemníci v bytech</t>
  </si>
  <si>
    <t>Plátci a příjemci</t>
  </si>
  <si>
    <t xml:space="preserve">Zaměstnanci obce
</t>
  </si>
  <si>
    <t>Nájemci</t>
  </si>
  <si>
    <t>Děti přijímané do ZŠ a MŠ</t>
  </si>
  <si>
    <t>Zaměstnanci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</si>
  <si>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</si>
  <si>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adresnné podpisy, popis úrazu, lékařské zprávy, zdravotní stav, zdravotní pojišťovna</t>
  </si>
  <si>
    <t>jmenné, adresnné, rodné číslo, datum narození, místo narození, stav, rodiče, způsobilost</t>
  </si>
  <si>
    <t>Jmenné, adresnné, datum narození</t>
  </si>
  <si>
    <t>Jméno a příjmení, datum narození, místo narození a číslo dokladu, listina co se ověřuje, datum, podpis</t>
  </si>
  <si>
    <t>Jmenné, adresnní</t>
  </si>
  <si>
    <t>Jmenné, adresní</t>
  </si>
  <si>
    <t>Jmenné, adresnné, kontaktní, datum narození, podpisy</t>
  </si>
  <si>
    <t>Jmenné, adresní, kontaktní, IČ, DIČ, vzdělání, zkušenosti</t>
  </si>
  <si>
    <t>Jmenné, adresnné, kontaktní, datum narození, datum úmrtí, výše nájmu, poloh a č. hrobu</t>
  </si>
  <si>
    <t xml:space="preserve">Jmenné, adresné, kontaktní, číslo parcely a nemovitosti, LV,podpisy </t>
  </si>
  <si>
    <t>Jemnné, kontaktní, adresní</t>
  </si>
  <si>
    <t>Jmenné, adresnní, kontaktní, podpis</t>
  </si>
  <si>
    <t>Jmenné a kontaktní</t>
  </si>
  <si>
    <t>Jmenné,adresní,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</si>
  <si>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</si>
  <si>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</si>
  <si>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</si>
  <si>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</si>
  <si>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 podpis</t>
  </si>
  <si>
    <t>Jménné, adresné,rodné číslo, číslo dokladu, podpis</t>
  </si>
  <si>
    <t>Jména, adresy, datum narození, parcela</t>
  </si>
  <si>
    <t>Jmenné, adresnné, kontakt, životopis, potvrzení praxe, platový výměr, jmenovací listinna</t>
  </si>
  <si>
    <t>Jmenné, adresní, datum narození</t>
  </si>
  <si>
    <t>Jmenné, adresní, podpis</t>
  </si>
  <si>
    <t>Jmenné, adresní, kontaktní</t>
  </si>
  <si>
    <t>Jmenné, adresní, kontaktní, výše dluhu, označení majetku, rodné číslo</t>
  </si>
  <si>
    <t>Jmenné, datum narození, rodné číslo, číslo zdravotní pojišťovny, výsledek testu, datum testu</t>
  </si>
  <si>
    <t>ČSSZ, ÚP, zdravotní pojiš´tovny, finanční úřad</t>
  </si>
  <si>
    <t xml:space="preserve">zdravotní pojišťovna, Inspektorát práce </t>
  </si>
  <si>
    <t xml:space="preserve"> Finanční úřad</t>
  </si>
  <si>
    <t xml:space="preserve"> Volební komise</t>
  </si>
  <si>
    <t>X</t>
  </si>
  <si>
    <t>Katastr nemovitostí</t>
  </si>
  <si>
    <t>Kontrolní orgány, auditoři</t>
  </si>
  <si>
    <t>Pořizovatel územního plánu</t>
  </si>
  <si>
    <t>Stavební úřad, odvolací orgán</t>
  </si>
  <si>
    <t>Odvolací orgán</t>
  </si>
  <si>
    <t>Dotazující se orgán</t>
  </si>
  <si>
    <t>Veřejnost</t>
  </si>
  <si>
    <t>Občané obce, veřejnost</t>
  </si>
  <si>
    <t>Úřad práce, Mediační a probační služba</t>
  </si>
  <si>
    <t>Spádová škola</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</si>
  <si>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</si>
  <si>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</si>
  <si>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</si>
  <si>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</si>
  <si>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</si>
  <si>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</si>
  <si>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</si>
  <si>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</si>
  <si>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</si>
  <si>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</si>
  <si>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3 měsíce</t>
  </si>
  <si>
    <t>Předávají se  osobní údaje mimo EU? Pokud ano, podrobnosti o předání</t>
  </si>
  <si>
    <t>NE</t>
  </si>
  <si>
    <t>b) smlouva (zejm. pracovní smlouvy)
c) právní povinnost (např. zdravot. a sociální pojištění, odměny volebních komisí)
e) ve veřejném zájmu (např. odměny neuvolněných zastupitelů)
f) oprávněný zájem (např. uchování údajů o neúspěšných uchazečích)</t>
  </si>
  <si>
    <t xml:space="preserve">c) právní povinnost např. 103/3 ZP (školení), pracovní úrazy
e) ve veřejném zájmu např. vedení evidence proškolených osob
</t>
  </si>
  <si>
    <t>c) právní povinnost</t>
  </si>
  <si>
    <t>c) právní povinnost (zákon o místních poplatcích)
e) ve veřejmén zájmu (podle zákona o odpadech + vyhlášky obce)</t>
  </si>
  <si>
    <t>b) smlouva
c) právní povinnost (zákon říká. že údaje ze smlouvy musí být zveřejněny)
e) ve veřejném zájmu (transparentnost)</t>
  </si>
  <si>
    <t>b) smlouva
c) právní povinnost např. profesní způsobilost dodavatele
e) ve veřejném zájmu např. zastupující osoby</t>
  </si>
  <si>
    <t xml:space="preserve">b) smlouva (nájem hrobového místa)
c) právní povinnost (poplatky) </t>
  </si>
  <si>
    <t>e) ve veřejném zájmu</t>
  </si>
  <si>
    <t>e) ve veřejném zájmu (e-mailová komunikace) 
c) právní povinnost (datová schránka)</t>
  </si>
  <si>
    <t>e) ve veřejném zájmu a při výkonu veřejné moci</t>
  </si>
  <si>
    <t>a</t>
  </si>
  <si>
    <t>e) úkol veřejné moci</t>
  </si>
  <si>
    <t>e) úkol ve veřejném zájmu</t>
  </si>
  <si>
    <t>e) ve veřejném zájmu (na dožádání policie, soudu - ne vždy lze vyhovět)</t>
  </si>
  <si>
    <t xml:space="preserve">c) právní povinnost (informování o řízení, doručení veřejnou vyhláškou)
e)  úkol ve veřejném zájmu (nepovinné zveřejnění) </t>
  </si>
  <si>
    <t xml:space="preserve">c) právní povinnost (zastupitelstvo, rada)
e) úkol při výkonu veřejné moci (výbory, komise) </t>
  </si>
  <si>
    <t>a) souhlas při větším rozsahu zveřejnění OsÚ
e) ve veřejmén zájmu získání údajů pro jubilea, publikování v omezeném rozsahu OsÚ</t>
  </si>
  <si>
    <t>b) smlouva
c) právní povinnost (účetnictví)
e) ve veřejném zájmu (např. sociální účely)</t>
  </si>
  <si>
    <t xml:space="preserve">b) smlouva (zejm. pracovní smlouvy)
c) právní povinnost (např. zdravot. a sociální pojištění)
</t>
  </si>
  <si>
    <t>b</t>
  </si>
  <si>
    <t>b) smlouva
c) právní povinnost (účetnictví)
e) ve veřejném zájmu (např. kultura, sport)</t>
  </si>
  <si>
    <t>c) zákonná povinnost</t>
  </si>
  <si>
    <t xml:space="preserve">Zákon č. 262/2006 Sb., zákoník práce §§ 96,  137, 142, 312 a násl.
Zákon č. 128/2000 Sb. o obcích § 72
Zákon č. 491/2001 Sb., o volbách do zastupitelstev § 62
Nařízení vády č. 318/2017 Sb., o odměnách zastupitelů
Vyhláška MV č. 59/2002 Sb. k provedení 
Zákon č. 491/2001 Sb., o volbách do zastupitelstev § 1
Zákon č. 312/2002 Sb., o úřednících ÚSC §§ 6/3+4, 7/4, 
dále: vyplácené částky též na základě předpisů o účetnictví </t>
  </si>
  <si>
    <t>Zákon č. 262/2006 Sb., zákoník práce § 103/1/i, 103/3, § 105/3, § 106
Zákon č. 309/2006 Sb., o zajištění dalších podmínek bezpečnosti a ochrany zdraví při práci §§ 10, 10a --&gt; prováděcí vyhlášky a nařízení vlády č. 201/2010 Sb. § 2 (evidence úrazů)</t>
  </si>
  <si>
    <t>Zákon č. 133/2000 Sb., o evidenci obyvatel § 3/3+4, §§ 4, 4a, 5 (rozsah zmocnění ORP, matričního úřadu, obce a ohlašovny), § 10, § 12 (rušení údaje o pobytu)</t>
  </si>
  <si>
    <t>Zákon č. 62/2003 o volbách do EP
Zákon č. 130/2000 Sb., o volbách do zast. Krajů §§ 26
Zákon č. 275/2012 Sb. o volbě prezidenta § 30 
Zákon. č. 491/2001 Sb., o volbách do obec. zast. § 28 --&gt; vyhl. MV č. 59/2002 Sb. o provedení zákona o volbách do zastupitelstev obcí, §§ 3/3, 4
Zákon č. 247/1995 Sb., o volbách do Parlamentu;
Vyhláška č.  233/2000 Sb.; vyhláška č. 59/2002 Sb.,; vyhláška č. 152/2000 Sb. §§ 14a, 14b, 14c, 14e, 14g</t>
  </si>
  <si>
    <t>Zákon č. 21/2006 Sb., o ověřování § 12, 18 až 18d</t>
  </si>
  <si>
    <t>Zákon č. 565/1990 Sb., o místních poplatcích; § 14a, 16</t>
  </si>
  <si>
    <t>Zákon č. 565/1990 Sb., o místních poplatcích § 14a, 16
Zákon č. 185/2001 Sb o odpadech, § 17a
 vyhláška obce</t>
  </si>
  <si>
    <t>Zákon č. 340/2015 Sb., o registru smluv § 5/5 (6/1/c ON), § 5/1 (6/1/e ON)</t>
  </si>
  <si>
    <t>Zákon č. 134/2016 Sb., ZZVZ, §§ 75, 78
Směrnice pro zadávání veřejných zakázek malého rozsahu</t>
  </si>
  <si>
    <t>Zákon č. 256/2001 Sb., o pohřebnictví § 20/c, též §§ 7, 21, 25; pokud je obec provozovatel krematoria též § 15</t>
  </si>
  <si>
    <t>Zákon č.183/2006 Sb., stavební zákon §§ 22/2+3, 23/3, 30, 44</t>
  </si>
  <si>
    <t>e) e-mailová komunikace: Zákon č. 128/2000 Sb., o obcích § 35/2
c) datová schránka: Zákon č. 300/2008 Sb. o elektronických úkonech § 6, Vyhláška č. 194/2009 Sb.</t>
  </si>
  <si>
    <t>Zákon č. 499/2004 Sb., o archivnictví a spisové službě § 63/3 
Vyhláška č. 259/2012 Sb., o podrobnostech výkonu spisové služby § 10</t>
  </si>
  <si>
    <t>Zákon č. 240/2000 Sb., krizový zákon § 21a, též § 19
Zákon č. 239/2000 Sb., o integrovaném záchranném systému § 16</t>
  </si>
  <si>
    <t>Zákon č. 500/2004 Sb. Správní řád, § 37/2 (podání)
Zákon. č. 183/2006 Sb., stavební zákon § 184</t>
  </si>
  <si>
    <t>Zákon č. 183/2006 Sb., stavební zákon § 121
/2
Zákon č. 128/2000 Sb., o obcích §§ 31, 31a</t>
  </si>
  <si>
    <t xml:space="preserve">Zákon č. 128/2000 Sb., o obcích § 35/2
(pro potřeby vlastníků - riziková agenda - nutno vyjasnit pravidla přístupu)
</t>
  </si>
  <si>
    <t xml:space="preserve">Zákon č 500/2004 Sb., správní řád §§ 37/2 (podání), 45, 67, 68, 69 </t>
  </si>
  <si>
    <t>Zákon č. 106/1999 Sb., o svobodném přístupu k informacím § 14</t>
  </si>
  <si>
    <t>Zákon č.365/2000 Sb., o informačních systémech veřejné správy §§ 8a, 9</t>
  </si>
  <si>
    <t>Zákon č. 273/2008 Sb., o Policii ČR § 18</t>
  </si>
  <si>
    <t>Zák. č. 500/2004 Sb., správní řád §§ 25/2, 26, 47, 144,  a další zákony, např. daňový řád nebo občanský soudní řád
Zákon č. 106/1999 Sb., o svob. Příst. K informacím § 5/6 (nepovinné zveřejnění)</t>
  </si>
  <si>
    <t>Zákon č. 128/2000 Sb., o obcích §§ 95, 101, 118</t>
  </si>
  <si>
    <t xml:space="preserve">Zákon č. 262/2006 Sb., zákoník práce § 122 odst. 2, z. o obcích, § 102/2
Zákon č. 561/2004 Sb., školský zákon § 166. </t>
  </si>
  <si>
    <t>Zákon č. 128/2000 Sb., o obcích, § 35/2, 36a,</t>
  </si>
  <si>
    <t xml:space="preserve">Zákon č. 89/2012 Sb., občanský zákoník § 3019
Zákon č. 128/2000 Sb., o obcích § 35
Zákon č. 563/1993 Sb., o účetnictví </t>
  </si>
  <si>
    <t>Zákon č. 563/1991 Sb., o účetnictví § 11/1 (náležitosti účetního dokladu) § 31, 32 (účetní dokumenty)
Zákon č. 582/1991 Sb., o organizaci a provádění sociálního zabezpečení § 35a/4, § 37/1 (zaměstnavatelé)
Zákon č. 589/1992 Sb., o pojistném na sociální zabezpečení § 22c
Zákon č. 592/1992 Sb., o zdravotním pojištění § 25/3 (odvody pojistného )</t>
  </si>
  <si>
    <t xml:space="preserve">Zákon č. 169/1999 Sb., o výkonu trestu odnětí svobody §30/2
Zákon č. 262/2006 Sb., Zákoník práce §§ 96, 142, 312 a násl. 
Zákon č. 435/2004 Sb., o zaměstnanosti § 119
</t>
  </si>
  <si>
    <t>Není třeba vyplnit buňku.</t>
  </si>
  <si>
    <t xml:space="preserve">Zákon č. 561/2004 Sb., školský zákon; § 34/4, § 36/8 
</t>
  </si>
  <si>
    <t>Zákon č. 99/1963 Sb., občanský soudní řád § 328b, § 336c</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</si>
  <si>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</si>
  <si>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t>Smluvní</t>
  </si>
  <si>
    <t>Zákonný</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</si>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</sst>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ont>
    <font>
      <b/>
      <sz val="11"/>
      <color theme="1"/>
      <name val="Arial"/>
    </font>
    <font>
      <b/>
      <sz val="10"/>
      <color theme="1"/>
      <name val="Arial"/>
    </font>
    <font>
      <sz val="11"/>
      <color theme="1"/>
      <name val="Calibri"/>
    </font>
    <font>
      <sz val="11"/>
      <color theme="1"/>
      <name val="Calibri"/>
      <family val="2"/>
      <charset val="238"/>
    </font>
    <font>
      <sz val="11"/>
      <color rgb="FF000000"/>
      <name val="Calibri"/>
    </font>
    <font>
      <sz val="10"/>
      <color rgb="FF000000"/>
      <name val="Calibri"/>
    </font>
    <font>
      <b/>
      <sz val="10"/>
      <color theme="1"/>
      <name val="Calibri"/>
    </font>
    <font>
      <sz val="10"/>
      <color theme="1"/>
      <name val="Calibri"/>
    </font>
    <font>
      <b/>
      <sz val="12"/>
      <color theme="1"/>
      <name val="Calibri"/>
      <family val="2"/>
      <charset val="238"/>
      <scheme val="minor"/>
    </font>
    <font>
      <b/>
      <sz val="12"/>
      <color theme="9" tint="-0.249977111117893"/>
      <name val="Calibri"/>
      <family val="2"/>
      <charset val="238"/>
      <scheme val="minor"/>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99"/>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2">
    <xf numFmtId="0" fontId="0" fillId="0" borderId="0" xfId="0"/>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10" fillId="4" borderId="4" xfId="0" applyFont="1" applyFill="1" applyBorder="1" applyAlignment="1">
      <alignment wrapText="1"/>
    </xf>
    <xf numFmtId="0" fontId="11"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1">
    <cellStyle name="Normální" xfId="0" builtinId="0"/>
  </cellStyles>
  <dxfs count="7">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85D8-F371-48A8-A4FF-45627C0F5CF2}">
  <dimension ref="A1:AI14"/>
  <sheetViews>
    <sheetView tabSelected="1" zoomScale="70" zoomScaleNormal="70" workbookViewId="0"/>
  </sheetViews>
  <sheetFormatPr defaultRowHeight="14.5" x14ac:dyDescent="0.35"/>
  <cols>
    <col min="1" max="1" width="60.1796875" customWidth="1"/>
    <col min="2" max="12" width="13.6328125" customWidth="1"/>
    <col min="13" max="13" width="12.7265625" customWidth="1"/>
    <col min="14" max="15" width="13.36328125" customWidth="1"/>
    <col min="16" max="16" width="14.7265625" customWidth="1"/>
    <col min="17" max="34" width="13.6328125" customWidth="1"/>
    <col min="35" max="35" width="17.08984375" customWidth="1"/>
  </cols>
  <sheetData>
    <row r="1" spans="1:35" ht="183" thickTop="1" thickBot="1" x14ac:dyDescent="0.4">
      <c r="A1" s="24" t="s">
        <v>207</v>
      </c>
      <c r="B1" s="26" t="s">
        <v>0</v>
      </c>
      <c r="C1" s="26" t="s">
        <v>1</v>
      </c>
      <c r="D1" s="26" t="s">
        <v>2</v>
      </c>
      <c r="E1" s="27" t="s">
        <v>3</v>
      </c>
      <c r="F1" s="26" t="s">
        <v>4</v>
      </c>
      <c r="G1" s="26" t="s">
        <v>5</v>
      </c>
      <c r="H1" s="26" t="s">
        <v>6</v>
      </c>
      <c r="I1" s="28" t="s">
        <v>7</v>
      </c>
      <c r="J1" s="26" t="s">
        <v>8</v>
      </c>
      <c r="K1" s="28" t="s">
        <v>9</v>
      </c>
      <c r="L1" s="26" t="s">
        <v>10</v>
      </c>
      <c r="M1" s="26" t="s">
        <v>11</v>
      </c>
      <c r="N1" s="26" t="s">
        <v>12</v>
      </c>
      <c r="O1" s="26" t="s">
        <v>13</v>
      </c>
      <c r="P1" s="26" t="s">
        <v>14</v>
      </c>
      <c r="Q1" s="27" t="s">
        <v>15</v>
      </c>
      <c r="R1" s="26" t="s">
        <v>16</v>
      </c>
      <c r="S1" s="26" t="s">
        <v>17</v>
      </c>
      <c r="T1" s="26" t="s">
        <v>18</v>
      </c>
      <c r="U1" s="26" t="s">
        <v>19</v>
      </c>
      <c r="V1" s="26" t="s">
        <v>20</v>
      </c>
      <c r="W1" s="28" t="s">
        <v>21</v>
      </c>
      <c r="X1" s="26" t="s">
        <v>22</v>
      </c>
      <c r="Y1" s="26" t="s">
        <v>23</v>
      </c>
      <c r="Z1" s="26" t="s">
        <v>24</v>
      </c>
      <c r="AA1" s="26" t="s">
        <v>25</v>
      </c>
      <c r="AB1" s="29" t="s">
        <v>26</v>
      </c>
      <c r="AC1" s="26" t="s">
        <v>27</v>
      </c>
      <c r="AD1" s="26" t="s">
        <v>28</v>
      </c>
      <c r="AE1" s="26" t="s">
        <v>29</v>
      </c>
      <c r="AF1" s="26" t="s">
        <v>30</v>
      </c>
      <c r="AG1" s="26" t="s">
        <v>31</v>
      </c>
      <c r="AH1" s="30" t="s">
        <v>32</v>
      </c>
      <c r="AI1" s="31" t="s">
        <v>33</v>
      </c>
    </row>
    <row r="2" spans="1:35" ht="32" thickTop="1" thickBot="1" x14ac:dyDescent="0.4">
      <c r="A2" s="25" t="s">
        <v>208</v>
      </c>
      <c r="B2" s="1" t="s">
        <v>34</v>
      </c>
      <c r="C2" s="1" t="s">
        <v>34</v>
      </c>
      <c r="D2" s="1" t="s">
        <v>34</v>
      </c>
      <c r="E2" s="1" t="s">
        <v>34</v>
      </c>
      <c r="F2" s="1" t="s">
        <v>34</v>
      </c>
      <c r="G2" s="1" t="s">
        <v>34</v>
      </c>
      <c r="H2" s="1" t="s">
        <v>34</v>
      </c>
      <c r="I2" s="1" t="s">
        <v>34</v>
      </c>
      <c r="J2" s="1" t="s">
        <v>34</v>
      </c>
      <c r="K2" s="1" t="s">
        <v>34</v>
      </c>
      <c r="L2" s="1" t="s">
        <v>34</v>
      </c>
      <c r="M2" s="1" t="s">
        <v>34</v>
      </c>
      <c r="N2" s="1" t="s">
        <v>34</v>
      </c>
      <c r="O2" s="1" t="s">
        <v>34</v>
      </c>
      <c r="P2" s="1" t="s">
        <v>34</v>
      </c>
      <c r="Q2" s="1" t="s">
        <v>34</v>
      </c>
      <c r="R2" s="1" t="s">
        <v>34</v>
      </c>
      <c r="S2" s="2" t="s">
        <v>34</v>
      </c>
      <c r="T2" s="1" t="s">
        <v>34</v>
      </c>
      <c r="U2" s="1" t="s">
        <v>34</v>
      </c>
      <c r="V2" s="2" t="s">
        <v>35</v>
      </c>
      <c r="W2" s="1" t="s">
        <v>34</v>
      </c>
      <c r="X2" s="1" t="s">
        <v>34</v>
      </c>
      <c r="Y2" s="1" t="s">
        <v>34</v>
      </c>
      <c r="Z2" s="1" t="s">
        <v>34</v>
      </c>
      <c r="AA2" s="1" t="s">
        <v>34</v>
      </c>
      <c r="AB2" s="1" t="s">
        <v>34</v>
      </c>
      <c r="AC2" s="1" t="s">
        <v>34</v>
      </c>
      <c r="AD2" s="1" t="s">
        <v>34</v>
      </c>
      <c r="AE2" s="1" t="s">
        <v>34</v>
      </c>
      <c r="AF2" s="1" t="s">
        <v>34</v>
      </c>
      <c r="AG2" s="1" t="s">
        <v>34</v>
      </c>
      <c r="AH2" s="3" t="s">
        <v>34</v>
      </c>
      <c r="AI2" s="4" t="s">
        <v>34</v>
      </c>
    </row>
    <row r="3" spans="1:35" ht="146" thickTop="1" thickBot="1" x14ac:dyDescent="0.4">
      <c r="A3" s="25" t="s">
        <v>36</v>
      </c>
      <c r="B3" s="1" t="s">
        <v>37</v>
      </c>
      <c r="C3" s="1" t="s">
        <v>38</v>
      </c>
      <c r="D3" s="1" t="s">
        <v>39</v>
      </c>
      <c r="E3" s="1" t="s">
        <v>40</v>
      </c>
      <c r="F3" s="1" t="s">
        <v>41</v>
      </c>
      <c r="G3" s="1" t="s">
        <v>42</v>
      </c>
      <c r="H3" s="1" t="s">
        <v>43</v>
      </c>
      <c r="I3" s="1" t="s">
        <v>44</v>
      </c>
      <c r="J3" s="1" t="s">
        <v>45</v>
      </c>
      <c r="K3" s="5" t="s">
        <v>46</v>
      </c>
      <c r="L3" s="1" t="s">
        <v>47</v>
      </c>
      <c r="M3" s="1" t="s">
        <v>48</v>
      </c>
      <c r="N3" s="1" t="s">
        <v>49</v>
      </c>
      <c r="O3" s="1" t="s">
        <v>50</v>
      </c>
      <c r="P3" s="1" t="s">
        <v>51</v>
      </c>
      <c r="Q3" s="1" t="s">
        <v>52</v>
      </c>
      <c r="R3" s="1" t="s">
        <v>16</v>
      </c>
      <c r="S3" s="2" t="s">
        <v>53</v>
      </c>
      <c r="T3" s="1" t="s">
        <v>54</v>
      </c>
      <c r="U3" s="1" t="s">
        <v>55</v>
      </c>
      <c r="V3" s="2" t="s">
        <v>56</v>
      </c>
      <c r="W3" s="1" t="s">
        <v>57</v>
      </c>
      <c r="X3" s="1" t="s">
        <v>58</v>
      </c>
      <c r="Y3" s="1" t="s">
        <v>59</v>
      </c>
      <c r="Z3" s="1" t="s">
        <v>60</v>
      </c>
      <c r="AA3" s="1" t="s">
        <v>61</v>
      </c>
      <c r="AB3" s="1" t="s">
        <v>62</v>
      </c>
      <c r="AC3" s="1" t="s">
        <v>63</v>
      </c>
      <c r="AD3" s="1" t="s">
        <v>64</v>
      </c>
      <c r="AE3" s="1" t="s">
        <v>65</v>
      </c>
      <c r="AF3" s="1" t="s">
        <v>66</v>
      </c>
      <c r="AG3" s="1" t="s">
        <v>67</v>
      </c>
      <c r="AH3" s="3" t="s">
        <v>68</v>
      </c>
      <c r="AI3" s="4" t="s">
        <v>69</v>
      </c>
    </row>
    <row r="4" spans="1:35" ht="88" thickTop="1" thickBot="1" x14ac:dyDescent="0.4">
      <c r="A4" s="25" t="s">
        <v>209</v>
      </c>
      <c r="B4" s="6" t="s">
        <v>70</v>
      </c>
      <c r="C4" s="6" t="s">
        <v>71</v>
      </c>
      <c r="D4" s="6" t="s">
        <v>72</v>
      </c>
      <c r="E4" s="6" t="s">
        <v>73</v>
      </c>
      <c r="F4" s="6" t="s">
        <v>74</v>
      </c>
      <c r="G4" s="6" t="s">
        <v>75</v>
      </c>
      <c r="H4" s="6" t="s">
        <v>76</v>
      </c>
      <c r="I4" s="6" t="s">
        <v>77</v>
      </c>
      <c r="J4" s="6" t="s">
        <v>78</v>
      </c>
      <c r="K4" s="6" t="s">
        <v>79</v>
      </c>
      <c r="L4" s="6" t="s">
        <v>75</v>
      </c>
      <c r="M4" s="6" t="s">
        <v>80</v>
      </c>
      <c r="N4" s="6" t="s">
        <v>80</v>
      </c>
      <c r="O4" s="6" t="s">
        <v>81</v>
      </c>
      <c r="P4" s="6" t="s">
        <v>82</v>
      </c>
      <c r="Q4" s="6" t="s">
        <v>83</v>
      </c>
      <c r="R4" s="6" t="s">
        <v>84</v>
      </c>
      <c r="S4" s="6" t="s">
        <v>85</v>
      </c>
      <c r="T4" s="6" t="s">
        <v>74</v>
      </c>
      <c r="U4" s="6" t="s">
        <v>74</v>
      </c>
      <c r="V4" s="6" t="s">
        <v>74</v>
      </c>
      <c r="W4" s="6" t="s">
        <v>86</v>
      </c>
      <c r="X4" s="6" t="s">
        <v>86</v>
      </c>
      <c r="Y4" s="6" t="s">
        <v>86</v>
      </c>
      <c r="Z4" s="6" t="s">
        <v>87</v>
      </c>
      <c r="AA4" s="6" t="s">
        <v>88</v>
      </c>
      <c r="AB4" s="6" t="s">
        <v>89</v>
      </c>
      <c r="AC4" s="6" t="s">
        <v>90</v>
      </c>
      <c r="AD4" s="6" t="s">
        <v>91</v>
      </c>
      <c r="AE4" s="6" t="s">
        <v>74</v>
      </c>
      <c r="AF4" s="6" t="s">
        <v>92</v>
      </c>
      <c r="AG4" s="6" t="s">
        <v>93</v>
      </c>
      <c r="AH4" s="7" t="s">
        <v>82</v>
      </c>
      <c r="AI4" s="8" t="s">
        <v>94</v>
      </c>
    </row>
    <row r="5" spans="1:35" ht="407" thickTop="1" thickBot="1" x14ac:dyDescent="0.4">
      <c r="A5" s="25" t="s">
        <v>210</v>
      </c>
      <c r="B5" s="1" t="s">
        <v>95</v>
      </c>
      <c r="C5" s="1" t="s">
        <v>96</v>
      </c>
      <c r="D5" s="1" t="s">
        <v>97</v>
      </c>
      <c r="E5" s="1" t="s">
        <v>98</v>
      </c>
      <c r="F5" s="1" t="s">
        <v>99</v>
      </c>
      <c r="G5" s="1" t="s">
        <v>100</v>
      </c>
      <c r="H5" s="1" t="s">
        <v>101</v>
      </c>
      <c r="I5" s="1" t="s">
        <v>102</v>
      </c>
      <c r="J5" s="1" t="s">
        <v>103</v>
      </c>
      <c r="K5" s="1" t="s">
        <v>104</v>
      </c>
      <c r="L5" s="1" t="s">
        <v>105</v>
      </c>
      <c r="M5" s="1" t="s">
        <v>106</v>
      </c>
      <c r="N5" s="1" t="s">
        <v>107</v>
      </c>
      <c r="O5" s="1" t="s">
        <v>108</v>
      </c>
      <c r="P5" s="1" t="s">
        <v>109</v>
      </c>
      <c r="Q5" s="1" t="s">
        <v>110</v>
      </c>
      <c r="R5" s="1" t="s">
        <v>111</v>
      </c>
      <c r="S5" s="1" t="s">
        <v>112</v>
      </c>
      <c r="T5" s="1" t="s">
        <v>113</v>
      </c>
      <c r="U5" s="1" t="s">
        <v>114</v>
      </c>
      <c r="V5" s="1" t="s">
        <v>115</v>
      </c>
      <c r="W5" s="1" t="s">
        <v>98</v>
      </c>
      <c r="X5" s="1" t="s">
        <v>116</v>
      </c>
      <c r="Y5" s="1" t="s">
        <v>116</v>
      </c>
      <c r="Z5" s="1" t="s">
        <v>117</v>
      </c>
      <c r="AA5" s="1" t="s">
        <v>118</v>
      </c>
      <c r="AB5" s="1" t="s">
        <v>102</v>
      </c>
      <c r="AC5" s="1" t="s">
        <v>101</v>
      </c>
      <c r="AD5" s="1" t="s">
        <v>102</v>
      </c>
      <c r="AE5" s="1" t="s">
        <v>119</v>
      </c>
      <c r="AF5" s="1" t="s">
        <v>120</v>
      </c>
      <c r="AG5" s="1" t="s">
        <v>118</v>
      </c>
      <c r="AH5" s="3" t="s">
        <v>121</v>
      </c>
      <c r="AI5" s="4" t="s">
        <v>122</v>
      </c>
    </row>
    <row r="6" spans="1:35" ht="59" thickTop="1" thickBot="1" x14ac:dyDescent="0.4">
      <c r="A6" s="25" t="s">
        <v>211</v>
      </c>
      <c r="B6" s="6" t="s">
        <v>123</v>
      </c>
      <c r="C6" s="6" t="s">
        <v>124</v>
      </c>
      <c r="D6" s="6" t="s">
        <v>125</v>
      </c>
      <c r="E6" s="6" t="s">
        <v>126</v>
      </c>
      <c r="F6" s="6" t="s">
        <v>127</v>
      </c>
      <c r="G6" s="6" t="s">
        <v>127</v>
      </c>
      <c r="H6" s="6" t="s">
        <v>127</v>
      </c>
      <c r="I6" s="6" t="s">
        <v>128</v>
      </c>
      <c r="J6" s="6" t="s">
        <v>129</v>
      </c>
      <c r="K6" s="6" t="s">
        <v>127</v>
      </c>
      <c r="L6" s="6" t="s">
        <v>130</v>
      </c>
      <c r="M6" s="6" t="s">
        <v>127</v>
      </c>
      <c r="N6" s="6" t="s">
        <v>127</v>
      </c>
      <c r="O6" s="6" t="s">
        <v>127</v>
      </c>
      <c r="P6" s="6" t="s">
        <v>127</v>
      </c>
      <c r="Q6" s="6" t="s">
        <v>131</v>
      </c>
      <c r="R6" s="6" t="s">
        <v>127</v>
      </c>
      <c r="S6" s="6" t="s">
        <v>127</v>
      </c>
      <c r="T6" s="6" t="s">
        <v>132</v>
      </c>
      <c r="U6" s="6" t="s">
        <v>127</v>
      </c>
      <c r="V6" s="6" t="s">
        <v>127</v>
      </c>
      <c r="W6" s="6" t="s">
        <v>133</v>
      </c>
      <c r="X6" s="6" t="s">
        <v>134</v>
      </c>
      <c r="Y6" s="6" t="s">
        <v>135</v>
      </c>
      <c r="Z6" s="6" t="s">
        <v>127</v>
      </c>
      <c r="AA6" s="6" t="s">
        <v>127</v>
      </c>
      <c r="AB6" s="6" t="s">
        <v>127</v>
      </c>
      <c r="AC6" s="6" t="s">
        <v>127</v>
      </c>
      <c r="AD6" s="6" t="s">
        <v>136</v>
      </c>
      <c r="AE6" s="6" t="s">
        <v>127</v>
      </c>
      <c r="AF6" s="6" t="s">
        <v>127</v>
      </c>
      <c r="AG6" s="6" t="s">
        <v>137</v>
      </c>
      <c r="AH6" s="7" t="s">
        <v>127</v>
      </c>
      <c r="AI6" s="8" t="s">
        <v>127</v>
      </c>
    </row>
    <row r="7" spans="1:35" ht="189.5" thickTop="1" thickBot="1" x14ac:dyDescent="0.4">
      <c r="A7" s="25" t="s">
        <v>212</v>
      </c>
      <c r="B7" s="1" t="s">
        <v>138</v>
      </c>
      <c r="C7" s="1" t="s">
        <v>139</v>
      </c>
      <c r="D7" s="1" t="s">
        <v>140</v>
      </c>
      <c r="E7" s="1" t="s">
        <v>141</v>
      </c>
      <c r="F7" s="1" t="s">
        <v>142</v>
      </c>
      <c r="G7" s="1" t="s">
        <v>139</v>
      </c>
      <c r="H7" s="9" t="s">
        <v>139</v>
      </c>
      <c r="I7" s="1" t="s">
        <v>143</v>
      </c>
      <c r="J7" s="1" t="s">
        <v>142</v>
      </c>
      <c r="K7" s="9" t="s">
        <v>142</v>
      </c>
      <c r="L7" s="1" t="s">
        <v>144</v>
      </c>
      <c r="M7" s="1" t="s">
        <v>139</v>
      </c>
      <c r="N7" s="1" t="s">
        <v>139</v>
      </c>
      <c r="O7" s="9" t="s">
        <v>145</v>
      </c>
      <c r="P7" s="1" t="s">
        <v>146</v>
      </c>
      <c r="Q7" s="1" t="s">
        <v>142</v>
      </c>
      <c r="R7" s="1" t="s">
        <v>139</v>
      </c>
      <c r="S7" s="1" t="s">
        <v>147</v>
      </c>
      <c r="T7" s="1" t="s">
        <v>139</v>
      </c>
      <c r="U7" s="1" t="s">
        <v>139</v>
      </c>
      <c r="V7" s="1" t="s">
        <v>145</v>
      </c>
      <c r="W7" s="1" t="s">
        <v>139</v>
      </c>
      <c r="X7" s="1" t="s">
        <v>145</v>
      </c>
      <c r="Y7" s="1" t="s">
        <v>142</v>
      </c>
      <c r="Z7" s="1" t="s">
        <v>139</v>
      </c>
      <c r="AA7" s="1" t="s">
        <v>145</v>
      </c>
      <c r="AB7" s="1" t="s">
        <v>139</v>
      </c>
      <c r="AC7" s="1" t="s">
        <v>142</v>
      </c>
      <c r="AD7" s="1" t="s">
        <v>139</v>
      </c>
      <c r="AE7" s="1" t="s">
        <v>139</v>
      </c>
      <c r="AF7" s="1" t="s">
        <v>145</v>
      </c>
      <c r="AG7" s="1" t="s">
        <v>145</v>
      </c>
      <c r="AH7" s="3" t="s">
        <v>142</v>
      </c>
      <c r="AI7" s="4" t="s">
        <v>148</v>
      </c>
    </row>
    <row r="8" spans="1:35" ht="32" thickTop="1" thickBot="1" x14ac:dyDescent="0.4">
      <c r="A8" s="25" t="s">
        <v>149</v>
      </c>
      <c r="B8" s="1" t="s">
        <v>150</v>
      </c>
      <c r="C8" s="1" t="s">
        <v>150</v>
      </c>
      <c r="D8" s="1" t="s">
        <v>150</v>
      </c>
      <c r="E8" s="1" t="s">
        <v>150</v>
      </c>
      <c r="F8" s="1" t="s">
        <v>150</v>
      </c>
      <c r="G8" s="1" t="s">
        <v>150</v>
      </c>
      <c r="H8" s="1" t="s">
        <v>150</v>
      </c>
      <c r="I8" s="1" t="s">
        <v>150</v>
      </c>
      <c r="J8" s="1" t="s">
        <v>150</v>
      </c>
      <c r="K8" s="1" t="s">
        <v>150</v>
      </c>
      <c r="L8" s="1" t="s">
        <v>150</v>
      </c>
      <c r="M8" s="1" t="s">
        <v>150</v>
      </c>
      <c r="N8" s="1" t="s">
        <v>150</v>
      </c>
      <c r="O8" s="1" t="s">
        <v>150</v>
      </c>
      <c r="P8" s="1" t="s">
        <v>150</v>
      </c>
      <c r="Q8" s="1" t="s">
        <v>150</v>
      </c>
      <c r="R8" s="1" t="s">
        <v>150</v>
      </c>
      <c r="S8" s="2" t="s">
        <v>150</v>
      </c>
      <c r="T8" s="1" t="s">
        <v>150</v>
      </c>
      <c r="U8" s="1" t="s">
        <v>150</v>
      </c>
      <c r="V8" s="2" t="s">
        <v>150</v>
      </c>
      <c r="W8" s="1" t="s">
        <v>150</v>
      </c>
      <c r="X8" s="1" t="s">
        <v>150</v>
      </c>
      <c r="Y8" s="1" t="s">
        <v>150</v>
      </c>
      <c r="Z8" s="1" t="s">
        <v>150</v>
      </c>
      <c r="AA8" s="1" t="s">
        <v>150</v>
      </c>
      <c r="AB8" s="1" t="s">
        <v>150</v>
      </c>
      <c r="AC8" s="1" t="s">
        <v>150</v>
      </c>
      <c r="AD8" s="1" t="s">
        <v>150</v>
      </c>
      <c r="AE8" s="1" t="s">
        <v>150</v>
      </c>
      <c r="AF8" s="1" t="s">
        <v>150</v>
      </c>
      <c r="AG8" s="1" t="s">
        <v>150</v>
      </c>
      <c r="AH8" s="3" t="s">
        <v>150</v>
      </c>
      <c r="AI8" s="4" t="s">
        <v>150</v>
      </c>
    </row>
    <row r="9" spans="1:35" ht="334.5" thickTop="1" thickBot="1" x14ac:dyDescent="0.4">
      <c r="A9" s="25" t="s">
        <v>213</v>
      </c>
      <c r="B9" s="10" t="s">
        <v>151</v>
      </c>
      <c r="C9" s="2" t="s">
        <v>152</v>
      </c>
      <c r="D9" s="11" t="s">
        <v>153</v>
      </c>
      <c r="E9" s="11" t="s">
        <v>153</v>
      </c>
      <c r="F9" s="11" t="s">
        <v>153</v>
      </c>
      <c r="G9" s="11" t="s">
        <v>153</v>
      </c>
      <c r="H9" s="1" t="s">
        <v>154</v>
      </c>
      <c r="I9" s="12" t="s">
        <v>155</v>
      </c>
      <c r="J9" s="1" t="s">
        <v>156</v>
      </c>
      <c r="K9" s="13" t="s">
        <v>157</v>
      </c>
      <c r="L9" s="14" t="s">
        <v>158</v>
      </c>
      <c r="M9" s="13" t="s">
        <v>159</v>
      </c>
      <c r="N9" s="11" t="s">
        <v>153</v>
      </c>
      <c r="O9" s="14" t="s">
        <v>160</v>
      </c>
      <c r="P9" s="1" t="s">
        <v>161</v>
      </c>
      <c r="Q9" s="14" t="s">
        <v>153</v>
      </c>
      <c r="R9" s="15" t="s">
        <v>162</v>
      </c>
      <c r="S9" s="16" t="s">
        <v>163</v>
      </c>
      <c r="T9" s="11" t="s">
        <v>153</v>
      </c>
      <c r="U9" s="11" t="s">
        <v>153</v>
      </c>
      <c r="V9" s="11" t="s">
        <v>153</v>
      </c>
      <c r="W9" s="1" t="s">
        <v>164</v>
      </c>
      <c r="X9" s="17" t="s">
        <v>165</v>
      </c>
      <c r="Y9" s="6" t="s">
        <v>166</v>
      </c>
      <c r="Z9" s="11" t="s">
        <v>153</v>
      </c>
      <c r="AA9" s="2" t="s">
        <v>167</v>
      </c>
      <c r="AB9" s="1" t="s">
        <v>168</v>
      </c>
      <c r="AC9" s="11" t="s">
        <v>153</v>
      </c>
      <c r="AD9" s="10" t="s">
        <v>169</v>
      </c>
      <c r="AE9" s="1" t="s">
        <v>170</v>
      </c>
      <c r="AF9" s="1" t="s">
        <v>171</v>
      </c>
      <c r="AG9" s="11" t="s">
        <v>153</v>
      </c>
      <c r="AH9" s="18" t="s">
        <v>172</v>
      </c>
      <c r="AI9" s="19" t="s">
        <v>172</v>
      </c>
    </row>
    <row r="10" spans="1:35" ht="409.6" thickTop="1" thickBot="1" x14ac:dyDescent="0.4">
      <c r="A10" s="25" t="s">
        <v>214</v>
      </c>
      <c r="B10" s="1" t="s">
        <v>173</v>
      </c>
      <c r="C10" s="2" t="s">
        <v>174</v>
      </c>
      <c r="D10" s="2" t="s">
        <v>175</v>
      </c>
      <c r="E10" s="2" t="s">
        <v>176</v>
      </c>
      <c r="F10" s="1" t="s">
        <v>177</v>
      </c>
      <c r="G10" s="6" t="s">
        <v>178</v>
      </c>
      <c r="H10" s="1" t="s">
        <v>179</v>
      </c>
      <c r="I10" s="2" t="s">
        <v>180</v>
      </c>
      <c r="J10" s="1" t="s">
        <v>181</v>
      </c>
      <c r="K10" s="20" t="s">
        <v>182</v>
      </c>
      <c r="L10" s="21" t="s">
        <v>183</v>
      </c>
      <c r="M10" s="20" t="s">
        <v>184</v>
      </c>
      <c r="N10" s="20" t="s">
        <v>185</v>
      </c>
      <c r="O10" s="22" t="s">
        <v>186</v>
      </c>
      <c r="P10" s="10" t="s">
        <v>127</v>
      </c>
      <c r="Q10" s="20" t="s">
        <v>187</v>
      </c>
      <c r="R10" s="1" t="s">
        <v>188</v>
      </c>
      <c r="S10" s="2" t="s">
        <v>189</v>
      </c>
      <c r="T10" s="6" t="s">
        <v>190</v>
      </c>
      <c r="U10" s="6" t="s">
        <v>191</v>
      </c>
      <c r="V10" s="2" t="s">
        <v>192</v>
      </c>
      <c r="W10" s="1" t="s">
        <v>193</v>
      </c>
      <c r="X10" s="1" t="s">
        <v>194</v>
      </c>
      <c r="Y10" s="6" t="s">
        <v>195</v>
      </c>
      <c r="Z10" s="1" t="s">
        <v>196</v>
      </c>
      <c r="AA10" s="2" t="s">
        <v>197</v>
      </c>
      <c r="AB10" s="1" t="s">
        <v>198</v>
      </c>
      <c r="AC10" s="1" t="s">
        <v>199</v>
      </c>
      <c r="AD10" s="1" t="s">
        <v>200</v>
      </c>
      <c r="AE10" s="1" t="s">
        <v>201</v>
      </c>
      <c r="AF10" s="1" t="s">
        <v>198</v>
      </c>
      <c r="AG10" s="6" t="s">
        <v>202</v>
      </c>
      <c r="AH10" s="3" t="s">
        <v>203</v>
      </c>
      <c r="AI10" s="23" t="s">
        <v>204</v>
      </c>
    </row>
    <row r="11" spans="1:35" ht="47.5" thickTop="1" thickBot="1" x14ac:dyDescent="0.4">
      <c r="A11" s="25" t="s">
        <v>215</v>
      </c>
      <c r="B11" s="1" t="s">
        <v>205</v>
      </c>
      <c r="C11" s="1" t="s">
        <v>206</v>
      </c>
      <c r="D11" s="1" t="s">
        <v>206</v>
      </c>
      <c r="E11" s="1" t="s">
        <v>206</v>
      </c>
      <c r="F11" s="1" t="s">
        <v>206</v>
      </c>
      <c r="G11" s="1" t="s">
        <v>206</v>
      </c>
      <c r="H11" s="1" t="s">
        <v>206</v>
      </c>
      <c r="I11" s="1" t="s">
        <v>205</v>
      </c>
      <c r="J11" s="1" t="s">
        <v>205</v>
      </c>
      <c r="K11" s="1" t="s">
        <v>205</v>
      </c>
      <c r="L11" s="1" t="s">
        <v>206</v>
      </c>
      <c r="M11" s="1" t="s">
        <v>206</v>
      </c>
      <c r="N11" s="1" t="s">
        <v>206</v>
      </c>
      <c r="O11" s="1" t="s">
        <v>206</v>
      </c>
      <c r="P11" s="1" t="s">
        <v>205</v>
      </c>
      <c r="Q11" s="1" t="s">
        <v>206</v>
      </c>
      <c r="R11" s="1" t="s">
        <v>206</v>
      </c>
      <c r="S11" s="1" t="s">
        <v>206</v>
      </c>
      <c r="T11" s="1" t="s">
        <v>206</v>
      </c>
      <c r="U11" s="1" t="s">
        <v>206</v>
      </c>
      <c r="V11" s="1" t="s">
        <v>206</v>
      </c>
      <c r="W11" s="1" t="s">
        <v>206</v>
      </c>
      <c r="X11" s="1" t="s">
        <v>206</v>
      </c>
      <c r="Y11" s="1" t="s">
        <v>206</v>
      </c>
      <c r="Z11" s="1" t="s">
        <v>206</v>
      </c>
      <c r="AA11" s="1" t="s">
        <v>206</v>
      </c>
      <c r="AB11" s="1" t="s">
        <v>205</v>
      </c>
      <c r="AC11" s="1" t="s">
        <v>206</v>
      </c>
      <c r="AD11" s="1" t="s">
        <v>205</v>
      </c>
      <c r="AE11" s="1" t="s">
        <v>205</v>
      </c>
      <c r="AF11" s="1" t="s">
        <v>205</v>
      </c>
      <c r="AG11" s="1" t="s">
        <v>206</v>
      </c>
      <c r="AH11" s="3" t="s">
        <v>206</v>
      </c>
      <c r="AI11" s="4" t="s">
        <v>206</v>
      </c>
    </row>
    <row r="12" spans="1:35" ht="32" thickTop="1" thickBot="1" x14ac:dyDescent="0.4">
      <c r="A12" s="25" t="s">
        <v>216</v>
      </c>
      <c r="B12" s="1" t="s">
        <v>127</v>
      </c>
      <c r="C12" s="1" t="s">
        <v>127</v>
      </c>
      <c r="D12" s="1" t="s">
        <v>127</v>
      </c>
      <c r="E12" s="1" t="s">
        <v>127</v>
      </c>
      <c r="F12" s="1" t="s">
        <v>127</v>
      </c>
      <c r="G12" s="1" t="s">
        <v>127</v>
      </c>
      <c r="H12" s="1" t="s">
        <v>127</v>
      </c>
      <c r="I12" s="1" t="s">
        <v>127</v>
      </c>
      <c r="J12" s="1" t="s">
        <v>127</v>
      </c>
      <c r="K12" s="1" t="s">
        <v>127</v>
      </c>
      <c r="L12" s="1" t="s">
        <v>127</v>
      </c>
      <c r="M12" s="1" t="s">
        <v>127</v>
      </c>
      <c r="N12" s="1" t="s">
        <v>127</v>
      </c>
      <c r="O12" s="1" t="s">
        <v>127</v>
      </c>
      <c r="P12" s="1" t="s">
        <v>127</v>
      </c>
      <c r="Q12" s="1" t="s">
        <v>127</v>
      </c>
      <c r="R12" s="1" t="s">
        <v>127</v>
      </c>
      <c r="S12" s="1" t="s">
        <v>127</v>
      </c>
      <c r="T12" s="1" t="s">
        <v>127</v>
      </c>
      <c r="U12" s="1" t="s">
        <v>127</v>
      </c>
      <c r="V12" s="1" t="s">
        <v>127</v>
      </c>
      <c r="W12" s="1" t="s">
        <v>127</v>
      </c>
      <c r="X12" s="1" t="s">
        <v>127</v>
      </c>
      <c r="Y12" s="1" t="s">
        <v>127</v>
      </c>
      <c r="Z12" s="1" t="s">
        <v>127</v>
      </c>
      <c r="AA12" s="1" t="s">
        <v>127</v>
      </c>
      <c r="AB12" s="1" t="s">
        <v>127</v>
      </c>
      <c r="AC12" s="1" t="s">
        <v>127</v>
      </c>
      <c r="AD12" s="1" t="s">
        <v>127</v>
      </c>
      <c r="AE12" s="1" t="s">
        <v>127</v>
      </c>
      <c r="AF12" s="1" t="s">
        <v>127</v>
      </c>
      <c r="AG12" s="1" t="s">
        <v>127</v>
      </c>
      <c r="AH12" s="3" t="s">
        <v>127</v>
      </c>
      <c r="AI12" s="4" t="s">
        <v>127</v>
      </c>
    </row>
    <row r="13" spans="1:35" ht="32" thickTop="1" thickBot="1" x14ac:dyDescent="0.4">
      <c r="A13" s="25" t="s">
        <v>217</v>
      </c>
      <c r="B13" s="1" t="s">
        <v>150</v>
      </c>
      <c r="C13" s="1" t="s">
        <v>150</v>
      </c>
      <c r="D13" s="1" t="s">
        <v>150</v>
      </c>
      <c r="E13" s="1" t="s">
        <v>150</v>
      </c>
      <c r="F13" s="1" t="s">
        <v>150</v>
      </c>
      <c r="G13" s="1" t="s">
        <v>150</v>
      </c>
      <c r="H13" s="1" t="s">
        <v>150</v>
      </c>
      <c r="I13" s="1" t="s">
        <v>150</v>
      </c>
      <c r="J13" s="1" t="s">
        <v>150</v>
      </c>
      <c r="K13" s="1" t="s">
        <v>150</v>
      </c>
      <c r="L13" s="1" t="s">
        <v>150</v>
      </c>
      <c r="M13" s="1" t="s">
        <v>150</v>
      </c>
      <c r="N13" s="1" t="s">
        <v>150</v>
      </c>
      <c r="O13" s="1" t="s">
        <v>150</v>
      </c>
      <c r="P13" s="1" t="s">
        <v>150</v>
      </c>
      <c r="Q13" s="1" t="s">
        <v>150</v>
      </c>
      <c r="R13" s="1" t="s">
        <v>150</v>
      </c>
      <c r="S13" s="2" t="s">
        <v>150</v>
      </c>
      <c r="T13" s="1" t="s">
        <v>150</v>
      </c>
      <c r="U13" s="1" t="s">
        <v>150</v>
      </c>
      <c r="V13" s="2" t="s">
        <v>150</v>
      </c>
      <c r="W13" s="1" t="s">
        <v>150</v>
      </c>
      <c r="X13" s="1" t="s">
        <v>150</v>
      </c>
      <c r="Y13" s="1" t="s">
        <v>150</v>
      </c>
      <c r="Z13" s="1" t="s">
        <v>150</v>
      </c>
      <c r="AA13" s="1" t="s">
        <v>150</v>
      </c>
      <c r="AB13" s="1" t="s">
        <v>150</v>
      </c>
      <c r="AC13" s="1" t="s">
        <v>150</v>
      </c>
      <c r="AD13" s="1" t="s">
        <v>150</v>
      </c>
      <c r="AE13" s="1" t="s">
        <v>150</v>
      </c>
      <c r="AF13" s="1" t="s">
        <v>150</v>
      </c>
      <c r="AG13" s="1" t="s">
        <v>150</v>
      </c>
      <c r="AH13" s="3" t="s">
        <v>150</v>
      </c>
      <c r="AI13" s="4" t="s">
        <v>150</v>
      </c>
    </row>
    <row r="14" spans="1:35" ht="15" thickTop="1" x14ac:dyDescent="0.35"/>
  </sheetData>
  <conditionalFormatting sqref="C10 AB11 AD11:AF11">
    <cfRule type="cellIs" dxfId="6" priority="5" operator="equal">
      <formula>#REF!</formula>
    </cfRule>
  </conditionalFormatting>
  <conditionalFormatting sqref="C10 AB11 AD11:AF11">
    <cfRule type="cellIs" dxfId="5" priority="6" operator="equal">
      <formula>#REF!</formula>
    </cfRule>
  </conditionalFormatting>
  <conditionalFormatting sqref="L10">
    <cfRule type="cellIs" dxfId="4" priority="7" operator="equal">
      <formula>#REF!</formula>
    </cfRule>
  </conditionalFormatting>
  <conditionalFormatting sqref="B11:AI11">
    <cfRule type="cellIs" dxfId="3" priority="1" operator="equal">
      <formula>#REF!</formula>
    </cfRule>
  </conditionalFormatting>
  <conditionalFormatting sqref="B11:AI11">
    <cfRule type="cellIs" dxfId="2" priority="2" operator="equal">
      <formula>#REF!</formula>
    </cfRule>
  </conditionalFormatting>
  <conditionalFormatting sqref="P11">
    <cfRule type="cellIs" dxfId="1" priority="3" operator="equal">
      <formula>#REF!</formula>
    </cfRule>
  </conditionalFormatting>
  <conditionalFormatting sqref="P11">
    <cfRule type="cellIs" dxfId="0" priority="4"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2021-06-30T08:27:14Z</dcterms:created>
  <dcterms:modified xsi:type="dcterms:W3CDTF">2021-06-30T08:29:06Z</dcterms:modified>
</cp:coreProperties>
</file>